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<sst xmlns="http://schemas.openxmlformats.org/spreadsheetml/2006/main" count="106" uniqueCount="56">
  <si>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</si>
  <si>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date:2023/06/07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</si>
  <si>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</si>
  <si>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</si>
  <si>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</si>
  <si>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</si>
  <si>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</si>
  <si>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</si>
  <si>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</si>
  <si>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</si>
  <si>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</si>
  <si>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</si>
  <si>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</si>
  <si>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</si>
  <si>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</si>
  <si>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TANG SHAN GANG JI 2</t>
  </si>
  <si>
    <t>2311E/W</t>
  </si>
  <si>
    <t>BF CARP</t>
  </si>
  <si>
    <t>2303E/W</t>
  </si>
  <si>
    <t>2312E/W</t>
  </si>
  <si>
    <t>2302E/W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</si>
  <si>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</si>
  <si>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</si>
  <si>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</si>
  <si>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</si>
  <si>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</si>
  <si>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JI PENG</t>
  </si>
  <si>
    <t>2363E/W</t>
  </si>
  <si>
    <t>2364E/W</t>
  </si>
  <si>
    <t>2365E/W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</si>
  <si>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</si>
  <si>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</si>
  <si>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</si>
  <si>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</si>
  <si>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KAI PING</t>
  </si>
  <si>
    <t>0250E/W</t>
  </si>
  <si>
    <t>0251E/W</t>
  </si>
  <si>
    <t>0252E/W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</si>
  <si>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</si>
  <si>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</si>
  <si>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</si>
  <si>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</si>
  <si>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</si>
  <si>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</si>
  <si>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</si>
  <si>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</si>
  <si>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</si>
  <si>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TAI 637</t>
  </si>
  <si>
    <t>2311S</t>
  </si>
  <si>
    <t>HS HONG KONG</t>
  </si>
  <si>
    <t>2310S</t>
  </si>
  <si>
    <t>HONG DA XIN 89</t>
  </si>
  <si>
    <t>2309S</t>
  </si>
  <si>
    <t>2312S</t>
  </si>
  <si>
    <t>TIAN XIANG 69</t>
  </si>
  <si>
    <t>2313S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</si>
</sst>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8" workbookViewId="0">
      <pane xSplit="22035" topLeftCell="U1" activePane="topLeft"/>
      <selection activeCell="F41" sqref="F4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45086</v>
      </c>
      <c r="F8" s="25">
        <v>45087</v>
      </c>
      <c r="G8" s="25">
        <v>45089</v>
      </c>
      <c r="H8" s="25">
        <v>45091</v>
      </c>
      <c r="I8" s="25">
        <v>45092</v>
      </c>
      <c r="J8" s="25">
        <v>45093</v>
      </c>
      <c r="K8" s="25">
        <v>45094</v>
      </c>
      <c r="L8" s="25">
        <v>45094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f>E8+7</f>
        <v>45093</v>
      </c>
      <c r="F9" s="25">
        <f t="shared" ref="F9:L9" si="0">F8+7</f>
        <v>45094</v>
      </c>
      <c r="G9" s="25">
        <f t="shared" si="0"/>
        <v>45096</v>
      </c>
      <c r="H9" s="25">
        <f t="shared" si="0"/>
        <v>45098</v>
      </c>
      <c r="I9" s="25">
        <f t="shared" si="0"/>
        <v>45099</v>
      </c>
      <c r="J9" s="25">
        <f t="shared" si="0"/>
        <v>45100</v>
      </c>
      <c r="K9" s="25">
        <f t="shared" si="0"/>
        <v>45101</v>
      </c>
      <c r="L9" s="25">
        <f t="shared" si="0"/>
        <v>45101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f>E9+7</f>
        <v>45100</v>
      </c>
      <c r="F10" s="25">
        <f t="shared" ref="F10:L10" si="1">F9+7</f>
        <v>45101</v>
      </c>
      <c r="G10" s="25">
        <f t="shared" si="1"/>
        <v>45103</v>
      </c>
      <c r="H10" s="25">
        <f t="shared" si="1"/>
        <v>45105</v>
      </c>
      <c r="I10" s="25">
        <f t="shared" si="1"/>
        <v>45106</v>
      </c>
      <c r="J10" s="25">
        <f t="shared" si="1"/>
        <v>45107</v>
      </c>
      <c r="K10" s="25">
        <f t="shared" si="1"/>
        <v>45108</v>
      </c>
      <c r="L10" s="25">
        <f t="shared" si="1"/>
        <v>45108</v>
      </c>
    </row>
    <row r="11" s="1" customFormat="1" ht="20" customHeight="1" spans="1:12">
      <c r="A11" s="11"/>
      <c r="B11" s="11"/>
      <c r="C11" s="23" t="s">
        <v>17</v>
      </c>
      <c r="D11" s="24" t="s">
        <v>20</v>
      </c>
      <c r="E11" s="25">
        <f>E10+7</f>
        <v>45107</v>
      </c>
      <c r="F11" s="25">
        <f t="shared" ref="F11:L11" si="2">F10+7</f>
        <v>45108</v>
      </c>
      <c r="G11" s="25">
        <f t="shared" si="2"/>
        <v>45110</v>
      </c>
      <c r="H11" s="25">
        <f t="shared" si="2"/>
        <v>45112</v>
      </c>
      <c r="I11" s="25">
        <f t="shared" si="2"/>
        <v>45113</v>
      </c>
      <c r="J11" s="25">
        <f t="shared" si="2"/>
        <v>45114</v>
      </c>
      <c r="K11" s="25">
        <f t="shared" si="2"/>
        <v>45115</v>
      </c>
      <c r="L11" s="25">
        <f t="shared" si="2"/>
        <v>45115</v>
      </c>
    </row>
    <row r="12" s="4" customFormat="1" ht="20" customHeight="1" spans="1:12">
      <c r="A12" s="6"/>
      <c r="B12" s="6"/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ht="20.1" customHeight="1" spans="3:12">
      <c r="C13" s="28" t="s">
        <v>21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2" customFormat="1" ht="31" customHeight="1" spans="1:12">
      <c r="A14" s="16"/>
      <c r="B14" s="16"/>
      <c r="C14" s="29" t="s">
        <v>3</v>
      </c>
      <c r="D14" s="29" t="s">
        <v>4</v>
      </c>
      <c r="E14" s="29" t="s">
        <v>22</v>
      </c>
      <c r="F14" s="30"/>
      <c r="G14" s="31" t="s">
        <v>23</v>
      </c>
      <c r="H14" s="32"/>
      <c r="I14" s="46" t="s">
        <v>24</v>
      </c>
      <c r="J14" s="47"/>
      <c r="K14" s="48" t="s">
        <v>25</v>
      </c>
      <c r="L14" s="49"/>
    </row>
    <row r="15" s="2" customFormat="1" ht="20.1" customHeight="1" spans="1:12">
      <c r="A15" s="16"/>
      <c r="B15" s="16"/>
      <c r="C15" s="30"/>
      <c r="D15" s="30"/>
      <c r="E15" s="30" t="s">
        <v>14</v>
      </c>
      <c r="F15" s="30" t="s">
        <v>13</v>
      </c>
      <c r="G15" s="30" t="s">
        <v>14</v>
      </c>
      <c r="H15" s="30" t="s">
        <v>13</v>
      </c>
      <c r="I15" s="30" t="s">
        <v>14</v>
      </c>
      <c r="J15" s="30" t="s">
        <v>13</v>
      </c>
      <c r="K15" s="30" t="s">
        <v>14</v>
      </c>
      <c r="L15" s="30" t="s">
        <v>13</v>
      </c>
    </row>
    <row r="16" s="1" customFormat="1" ht="17" customHeight="1" spans="1:12">
      <c r="A16" s="11"/>
      <c r="B16" s="11"/>
      <c r="C16" s="24" t="s">
        <v>26</v>
      </c>
      <c r="D16" s="24" t="s">
        <v>27</v>
      </c>
      <c r="E16" s="25">
        <v>45089</v>
      </c>
      <c r="F16" s="25">
        <v>45090</v>
      </c>
      <c r="G16" s="25">
        <v>45090</v>
      </c>
      <c r="H16" s="25">
        <v>45091</v>
      </c>
      <c r="I16" s="25">
        <v>45093</v>
      </c>
      <c r="J16" s="25">
        <v>45094</v>
      </c>
      <c r="K16" s="25">
        <v>45094</v>
      </c>
      <c r="L16" s="25">
        <v>45094</v>
      </c>
    </row>
    <row r="17" s="1" customFormat="1" ht="17" customHeight="1" spans="1:12">
      <c r="A17" s="11"/>
      <c r="B17" s="11"/>
      <c r="C17" s="24" t="s">
        <v>26</v>
      </c>
      <c r="D17" s="24" t="s">
        <v>28</v>
      </c>
      <c r="E17" s="25">
        <v>45096</v>
      </c>
      <c r="F17" s="25">
        <v>45097</v>
      </c>
      <c r="G17" s="25">
        <v>45097</v>
      </c>
      <c r="H17" s="25">
        <v>45098</v>
      </c>
      <c r="I17" s="25">
        <v>45100</v>
      </c>
      <c r="J17" s="25">
        <v>45101</v>
      </c>
      <c r="K17" s="25">
        <v>45101</v>
      </c>
      <c r="L17" s="25">
        <v>45101</v>
      </c>
    </row>
    <row r="18" s="1" customFormat="1" ht="17" customHeight="1" spans="1:12">
      <c r="A18" s="11"/>
      <c r="B18" s="11"/>
      <c r="C18" s="24" t="s">
        <v>26</v>
      </c>
      <c r="D18" s="24" t="s">
        <v>29</v>
      </c>
      <c r="E18" s="33">
        <f>E17+7</f>
        <v>45103</v>
      </c>
      <c r="F18" s="33">
        <f t="shared" ref="F18:L18" si="3">F17+7</f>
        <v>45104</v>
      </c>
      <c r="G18" s="33">
        <f t="shared" si="3"/>
        <v>45104</v>
      </c>
      <c r="H18" s="33">
        <f t="shared" si="3"/>
        <v>45105</v>
      </c>
      <c r="I18" s="33">
        <f t="shared" si="3"/>
        <v>45107</v>
      </c>
      <c r="J18" s="33">
        <f t="shared" si="3"/>
        <v>45108</v>
      </c>
      <c r="K18" s="33">
        <f t="shared" si="3"/>
        <v>45108</v>
      </c>
      <c r="L18" s="33">
        <f t="shared" si="3"/>
        <v>45108</v>
      </c>
    </row>
    <row r="19" s="1" customFormat="1" ht="18" customHeight="1" spans="1:12">
      <c r="A19" s="11"/>
      <c r="B19" s="11"/>
      <c r="C19" s="34"/>
      <c r="D19" s="34"/>
      <c r="E19" s="35"/>
      <c r="F19" s="35"/>
      <c r="G19" s="35"/>
      <c r="H19" s="35"/>
      <c r="I19" s="35"/>
      <c r="J19" s="35"/>
      <c r="K19" s="35"/>
      <c r="L19" s="35"/>
    </row>
    <row r="20" s="5" customFormat="1" ht="19.15" customHeight="1" spans="1:12">
      <c r="A20" s="36"/>
      <c r="B20" s="36"/>
      <c r="C20" s="37" t="s">
        <v>30</v>
      </c>
      <c r="D20" s="37"/>
      <c r="E20" s="37"/>
      <c r="F20" s="37"/>
      <c r="G20" s="37"/>
      <c r="H20" s="37"/>
      <c r="I20" s="37"/>
      <c r="J20" s="37"/>
      <c r="K20" s="37"/>
      <c r="L20" s="37"/>
    </row>
    <row r="21" ht="22" customHeight="1" spans="3:12">
      <c r="C21" s="38" t="s">
        <v>31</v>
      </c>
      <c r="D21" s="39" t="s">
        <v>32</v>
      </c>
      <c r="E21" s="39" t="s">
        <v>5</v>
      </c>
      <c r="F21" s="39"/>
      <c r="G21" s="39" t="s">
        <v>6</v>
      </c>
      <c r="H21" s="40"/>
      <c r="I21" s="39" t="s">
        <v>7</v>
      </c>
      <c r="J21" s="40"/>
      <c r="K21" s="39" t="s">
        <v>33</v>
      </c>
      <c r="L21" s="38"/>
    </row>
    <row r="22" ht="19" customHeight="1" spans="3:12">
      <c r="C22" s="38"/>
      <c r="D22" s="40"/>
      <c r="E22" s="40" t="s">
        <v>14</v>
      </c>
      <c r="F22" s="40" t="s">
        <v>13</v>
      </c>
      <c r="G22" s="40" t="s">
        <v>14</v>
      </c>
      <c r="H22" s="40" t="s">
        <v>13</v>
      </c>
      <c r="I22" s="40" t="s">
        <v>14</v>
      </c>
      <c r="J22" s="40" t="s">
        <v>13</v>
      </c>
      <c r="K22" s="40" t="s">
        <v>14</v>
      </c>
      <c r="L22" s="40" t="s">
        <v>13</v>
      </c>
    </row>
    <row r="23" ht="18" customHeight="1" spans="3:12">
      <c r="C23" s="24" t="s">
        <v>34</v>
      </c>
      <c r="D23" s="24" t="s">
        <v>35</v>
      </c>
      <c r="E23" s="25">
        <v>45085</v>
      </c>
      <c r="F23" s="25">
        <v>45086</v>
      </c>
      <c r="G23" s="25">
        <v>45086</v>
      </c>
      <c r="H23" s="25">
        <v>45087</v>
      </c>
      <c r="I23" s="25">
        <v>45087</v>
      </c>
      <c r="J23" s="25">
        <v>45088</v>
      </c>
      <c r="K23" s="25">
        <v>45090</v>
      </c>
      <c r="L23" s="25">
        <v>45090</v>
      </c>
    </row>
    <row r="24" ht="18" customHeight="1" spans="3:12">
      <c r="C24" s="24" t="s">
        <v>34</v>
      </c>
      <c r="D24" s="24" t="s">
        <v>36</v>
      </c>
      <c r="E24" s="25">
        <v>45092</v>
      </c>
      <c r="F24" s="25">
        <v>45093</v>
      </c>
      <c r="G24" s="25">
        <v>45093</v>
      </c>
      <c r="H24" s="25">
        <v>45094</v>
      </c>
      <c r="I24" s="25">
        <v>45094</v>
      </c>
      <c r="J24" s="25">
        <v>45095</v>
      </c>
      <c r="K24" s="25">
        <v>45097</v>
      </c>
      <c r="L24" s="25">
        <v>45097</v>
      </c>
    </row>
    <row r="25" ht="18" customHeight="1" spans="3:12">
      <c r="C25" s="24" t="s">
        <v>34</v>
      </c>
      <c r="D25" s="24" t="s">
        <v>37</v>
      </c>
      <c r="E25" s="33">
        <v>45093</v>
      </c>
      <c r="F25" s="33">
        <v>45094</v>
      </c>
      <c r="G25" s="33">
        <v>45094</v>
      </c>
      <c r="H25" s="33">
        <v>45095</v>
      </c>
      <c r="I25" s="33">
        <v>45095</v>
      </c>
      <c r="J25" s="33">
        <v>45096</v>
      </c>
      <c r="K25" s="33">
        <v>45098</v>
      </c>
      <c r="L25" s="33">
        <v>45098</v>
      </c>
    </row>
    <row r="27" customHeight="1" spans="3:12">
      <c r="C27" s="41" t="s">
        <v>38</v>
      </c>
      <c r="D27" s="41"/>
      <c r="E27" s="41"/>
      <c r="F27" s="41"/>
      <c r="G27" s="41"/>
      <c r="H27" s="41"/>
      <c r="I27" s="41"/>
      <c r="J27" s="41"/>
      <c r="K27" s="41"/>
      <c r="L27" s="41"/>
    </row>
    <row r="28" customHeight="1" spans="3:12">
      <c r="C28" s="42" t="s">
        <v>39</v>
      </c>
      <c r="D28" s="42" t="s">
        <v>40</v>
      </c>
      <c r="E28" s="42" t="s">
        <v>41</v>
      </c>
      <c r="F28" s="42" t="s">
        <v>42</v>
      </c>
      <c r="G28" s="42" t="s">
        <v>39</v>
      </c>
      <c r="H28" s="42"/>
      <c r="I28" s="42" t="s">
        <v>40</v>
      </c>
      <c r="J28" s="42" t="s">
        <v>42</v>
      </c>
      <c r="K28" s="42" t="s">
        <v>43</v>
      </c>
      <c r="L28" s="42" t="s">
        <v>44</v>
      </c>
    </row>
    <row r="29" customHeight="1" spans="3:12">
      <c r="C29" s="40" t="s">
        <v>45</v>
      </c>
      <c r="D29" s="40" t="s">
        <v>46</v>
      </c>
      <c r="E29" s="40" t="s">
        <v>13</v>
      </c>
      <c r="F29" s="40" t="s">
        <v>14</v>
      </c>
      <c r="G29" s="40" t="s">
        <v>45</v>
      </c>
      <c r="H29" s="40"/>
      <c r="I29" s="40" t="s">
        <v>46</v>
      </c>
      <c r="J29" s="40" t="s">
        <v>13</v>
      </c>
      <c r="K29" s="40" t="s">
        <v>14</v>
      </c>
      <c r="L29" s="40" t="s">
        <v>14</v>
      </c>
    </row>
    <row r="30" s="4" customFormat="1" ht="17" customHeight="1" spans="1:12">
      <c r="A30" s="6"/>
      <c r="B30" s="6"/>
      <c r="C30" s="43" t="s">
        <v>47</v>
      </c>
      <c r="D30" s="43" t="s">
        <v>48</v>
      </c>
      <c r="E30" s="44">
        <v>45082</v>
      </c>
      <c r="F30" s="44">
        <v>45088</v>
      </c>
      <c r="G30" s="45" t="s">
        <v>49</v>
      </c>
      <c r="H30" s="45"/>
      <c r="I30" s="45" t="s">
        <v>50</v>
      </c>
      <c r="J30" s="44">
        <v>45091</v>
      </c>
      <c r="K30" s="44">
        <v>45094</v>
      </c>
      <c r="L30" s="44">
        <v>45098</v>
      </c>
    </row>
    <row r="31" s="4" customFormat="1" ht="17" customHeight="1" spans="1:12">
      <c r="A31" s="6"/>
      <c r="B31" s="6"/>
      <c r="C31" s="43" t="s">
        <v>51</v>
      </c>
      <c r="D31" s="43" t="s">
        <v>52</v>
      </c>
      <c r="E31" s="44">
        <v>45088</v>
      </c>
      <c r="F31" s="44">
        <v>45095</v>
      </c>
      <c r="G31" s="45" t="s">
        <v>49</v>
      </c>
      <c r="H31" s="45"/>
      <c r="I31" s="45" t="s">
        <v>48</v>
      </c>
      <c r="J31" s="44">
        <v>45098</v>
      </c>
      <c r="K31" s="44">
        <v>45101</v>
      </c>
      <c r="L31" s="44">
        <v>45105</v>
      </c>
    </row>
    <row r="32" s="4" customFormat="1" ht="17" customHeight="1" spans="1:12">
      <c r="A32" s="6"/>
      <c r="B32" s="6"/>
      <c r="C32" s="43" t="s">
        <v>47</v>
      </c>
      <c r="D32" s="43" t="s">
        <v>53</v>
      </c>
      <c r="E32" s="44">
        <v>45096</v>
      </c>
      <c r="F32" s="44">
        <v>45102</v>
      </c>
      <c r="G32" s="45" t="s">
        <v>49</v>
      </c>
      <c r="H32" s="45"/>
      <c r="I32" s="45" t="s">
        <v>53</v>
      </c>
      <c r="J32" s="44">
        <v>45105</v>
      </c>
      <c r="K32" s="44">
        <v>45108</v>
      </c>
      <c r="L32" s="44">
        <v>45112</v>
      </c>
    </row>
    <row r="33" s="4" customFormat="1" ht="17" customHeight="1" spans="1:12">
      <c r="A33" s="6"/>
      <c r="B33" s="6"/>
      <c r="C33" s="43" t="s">
        <v>54</v>
      </c>
      <c r="D33" s="43" t="s">
        <v>48</v>
      </c>
      <c r="E33" s="44">
        <v>45102</v>
      </c>
      <c r="F33" s="44">
        <v>45108</v>
      </c>
      <c r="G33" s="45" t="s">
        <v>49</v>
      </c>
      <c r="H33" s="45"/>
      <c r="I33" s="45" t="s">
        <v>55</v>
      </c>
      <c r="J33" s="44">
        <v>45112</v>
      </c>
      <c r="K33" s="44">
        <v>45115</v>
      </c>
      <c r="L33" s="44">
        <v>45119</v>
      </c>
    </row>
  </sheetData>
  <mergeCells count="26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G33:H33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2023-06-08T02:18:56Z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